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abid\OneDrive - FECHAC\cuenta pública\formatos llenos\"/>
    </mc:Choice>
  </mc:AlternateContent>
  <xr:revisionPtr revIDLastSave="0" documentId="13_ncr:1_{BBE34273-6483-485E-8A32-5F0CA962755F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20370" yWindow="-120" windowWidth="29040" windowHeight="15990" xr2:uid="{00000000-000D-0000-FFFF-FFFF00000000}"/>
  </bookViews>
  <sheets>
    <sheet name="EAI_RI" sheetId="1" r:id="rId1"/>
  </sheets>
  <definedNames>
    <definedName name="_xlnm.Print_Area" localSheetId="0">EAI_RI!$B$1:$H$24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<sst xmlns="http://schemas.openxmlformats.org/spreadsheetml/2006/main" count="32" uniqueCount="32">
  <si>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</si>
  <si>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</si>
  <si>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</si>
  <si>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</si>
  <si>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</si>
  <si>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</si>
  <si>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</si>
  <si>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</si>
  <si>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</si>
  <si>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</si>
  <si>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</si>
  <si>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</si>
  <si>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</si>
  <si>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</si>
  <si>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</si>
  <si>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</si>
  <si>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</si>
  <si>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</si>
  <si>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</si>
  <si>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</si>
  <si>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</si>
  <si>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</si>
  <si>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</si>
  <si>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</si>
  <si>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</si>
  <si>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</si>
  <si>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</si>
  <si>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FONDO SOCIAL DEL EMPRESARIADO CHIHUAHUENSE FIDEICOMISO F47611-9</t>
  </si>
  <si>
    <t xml:space="preserve">LUIS ALBERTO BARRIO RAMÍREZ </t>
  </si>
  <si>
    <t>PRESIDENTE</t>
  </si>
  <si>
    <t>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</si>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</sst>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view="pageBreakPreview" zoomScaleNormal="100" zoomScaleSheetLayoutView="100" workbookViewId="0">
      <selection activeCell="G8" sqref="G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85546875" style="1" customWidth="1"/>
    <col min="6" max="7" width="13.28515625" style="1" bestFit="1" customWidth="1"/>
    <col min="8" max="8" width="14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31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421015025</v>
      </c>
      <c r="D8" s="23">
        <v>88499170</v>
      </c>
      <c r="E8" s="24">
        <f t="shared" ref="E8:E18" si="0">C8+D8</f>
        <v>509514195</v>
      </c>
      <c r="F8" s="17">
        <v>616903712</v>
      </c>
      <c r="G8" s="23">
        <v>616903712</v>
      </c>
      <c r="H8" s="18">
        <f t="shared" ref="H8:H18" si="1">G8-C8</f>
        <v>195888687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421015025</v>
      </c>
      <c r="D18" s="31">
        <f>SUM(D8:D17)</f>
        <v>88499170</v>
      </c>
      <c r="E18" s="31">
        <f t="shared" si="0"/>
        <v>509514195</v>
      </c>
      <c r="F18" s="32">
        <f>SUM(F8:F17)</f>
        <v>616903712</v>
      </c>
      <c r="G18" s="33">
        <f>SUM(G8:G17)</f>
        <v>616903712</v>
      </c>
      <c r="H18" s="38">
        <f t="shared" si="1"/>
        <v>195888687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C22" s="9" t="s">
        <v>30</v>
      </c>
    </row>
    <row r="23" spans="2:8" s="9" customFormat="1" ht="15.75" customHeight="1" x14ac:dyDescent="0.2">
      <c r="C23" s="9" t="s">
        <v>28</v>
      </c>
    </row>
    <row r="24" spans="2:8" s="9" customFormat="1" ht="15.75" customHeight="1" x14ac:dyDescent="0.2">
      <c r="C24" s="9" t="s">
        <v>29</v>
      </c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2023-02-01T15:45:45Z</cp:lastPrinted>
  <dcterms:created xsi:type="dcterms:W3CDTF">2019-12-05T18:21:29Z</dcterms:created>
  <dcterms:modified xsi:type="dcterms:W3CDTF">2023-02-01T15:45:53Z</dcterms:modified>
</cp:coreProperties>
</file>